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'Лист1'!$A$1:$M$47</definedName>
  </definedNames>
  <calcPr calcMode="manual" fullCalcOnLoad="1"/>
</workbook>
</file>

<file path=xl/sharedStrings.xml><?xml version="1.0" encoding="utf-8"?>
<sst xmlns="http://schemas.openxmlformats.org/spreadsheetml/2006/main" count="235" uniqueCount="169">
  <si>
    <t>№</t>
  </si>
  <si>
    <t>соответствие</t>
  </si>
  <si>
    <t xml:space="preserve">первая </t>
  </si>
  <si>
    <t>высшая</t>
  </si>
  <si>
    <t>Должность</t>
  </si>
  <si>
    <t>Дата рождения</t>
  </si>
  <si>
    <t>Специальность (по диплому), присвоенная квалификация</t>
  </si>
  <si>
    <t>Должность по внутреннему совмещению/совместительству (при наличии), преподаваемая дисциплина</t>
  </si>
  <si>
    <t>Преподаваемая дисциплина (для педагогов дополнительного образования направленность учебной программы)</t>
  </si>
  <si>
    <t>Образование (высшее, среднее професииональное), наименование образовательной организации, год окончания</t>
  </si>
  <si>
    <t>Дата последней аттестации, реквизиты приказа (дата, №, наименование организации, проводившей аттестацию)</t>
  </si>
  <si>
    <t>Ф.И.О. (полностью)</t>
  </si>
  <si>
    <t>Педагогический стаж</t>
  </si>
  <si>
    <t>общий</t>
  </si>
  <si>
    <t xml:space="preserve">Квалификационная категория (соответствие), должность (при внутреннем совмещении указать по каждой должности) </t>
  </si>
  <si>
    <t>Курсы повышения квалификации (наименование организации, проводившей курсы, год прохождения,  ФГОС, предмет)</t>
  </si>
  <si>
    <t>Ашикарьян Лариса Александровна</t>
  </si>
  <si>
    <t>учитель</t>
  </si>
  <si>
    <t>Английский язык</t>
  </si>
  <si>
    <t>английский язык, учитель английского языка</t>
  </si>
  <si>
    <t>высшее профессиональное, Ростовский государственный педагогический университет,1997</t>
  </si>
  <si>
    <t>Абрегова Рузанна Леонидовна</t>
  </si>
  <si>
    <t>Изобразительное искусство, технология</t>
  </si>
  <si>
    <t>среднее профессиональное, Адыгейское педагогическое училище имени Х. Андрухаева, 1986</t>
  </si>
  <si>
    <t>преподавание черчения и рисования в общеобразовательной школе,учитель черчения и рисования</t>
  </si>
  <si>
    <t>Батова Антонина Николаевна</t>
  </si>
  <si>
    <t>Физкультура</t>
  </si>
  <si>
    <t>высшее, Адыгейский государственный педагогический институт, 1992</t>
  </si>
  <si>
    <t>физическая культура, педагог по физической культуре</t>
  </si>
  <si>
    <t>Белоброва Ирина Владимировна</t>
  </si>
  <si>
    <t>Математика</t>
  </si>
  <si>
    <t>высшее,Уссурийский государственный педагогический институт, 1982</t>
  </si>
  <si>
    <t>математика, учитель математики</t>
  </si>
  <si>
    <t>приказ МБОУ СОШ № 20, 2014г.</t>
  </si>
  <si>
    <t>Начальные классы</t>
  </si>
  <si>
    <t>Дроздова Анна Владимировна</t>
  </si>
  <si>
    <t>Адыгейский государственный университет, 1997</t>
  </si>
  <si>
    <t>педагогика и методика начального образования</t>
  </si>
  <si>
    <t>Емцева Светлана Анатольевна</t>
  </si>
  <si>
    <t>высшее, Адыгейский государственный педагогический институт, 1991</t>
  </si>
  <si>
    <t xml:space="preserve"> педагогика и методика начального образования, учитель начальных классов</t>
  </si>
  <si>
    <t>приказ МОН ККот 29.12.2014 г. №5697</t>
  </si>
  <si>
    <t>Задурьян Елена Викторовна</t>
  </si>
  <si>
    <t xml:space="preserve">История </t>
  </si>
  <si>
    <t>высшее,Адыгейский государственный педагогический институт, 1987</t>
  </si>
  <si>
    <t>иностранный язык, учитель фрацузского и немецкого языков</t>
  </si>
  <si>
    <t>приказ МОН КК № 814 от 27.02.2014г</t>
  </si>
  <si>
    <t>Коблева Русет Мухдиновна</t>
  </si>
  <si>
    <t>высшее, Адыгейский  государственный педагогический институт, 1985</t>
  </si>
  <si>
    <t>педагогика и методика начального образования, учитель начальных классов</t>
  </si>
  <si>
    <t>Комиссарова Надежда Юрьевна</t>
  </si>
  <si>
    <t>высшее, Ростовский государственный педагогический университет, 2001</t>
  </si>
  <si>
    <t>педагогика и методика начального образования, учитель английского языка в начальной школе</t>
  </si>
  <si>
    <t>приказ МОН КК от 30.01.2015г. № 356</t>
  </si>
  <si>
    <t>педагог-психолог</t>
  </si>
  <si>
    <t>высшее, Ростовский государственный педагогический университет, 1995</t>
  </si>
  <si>
    <t>дошкольное образование, педагог-психолог</t>
  </si>
  <si>
    <t>Лебединская Диана Геннадьевна</t>
  </si>
  <si>
    <t>Русский язык Литература</t>
  </si>
  <si>
    <t>среднее, Вешенское педагогическое училище им. М.А.Шолохова, 1998; высшее, Ростовский госпедуниверситет, 2010</t>
  </si>
  <si>
    <t>учитель русского языка и литературы, учитель истории</t>
  </si>
  <si>
    <t>Минасян Галина Сергеевна</t>
  </si>
  <si>
    <t>высшее, Армавирский государственный педагогический университет, 2005</t>
  </si>
  <si>
    <t>история, учитель истории</t>
  </si>
  <si>
    <t>27.12.2012г., приказ № 9653</t>
  </si>
  <si>
    <t>Минасян Назик Бениковна</t>
  </si>
  <si>
    <t>Химия</t>
  </si>
  <si>
    <t>высшее, Армянский ордена Трудового Красного Знамени педагогический институт им. Х. Абовяна, 1983</t>
  </si>
  <si>
    <t>биология, учитель биологии</t>
  </si>
  <si>
    <t>Наливкина Людмила Ивановна</t>
  </si>
  <si>
    <t>высшее, Омский государственный педагогический университет, 2003</t>
  </si>
  <si>
    <t>педагогика и методика начального образования, учитель</t>
  </si>
  <si>
    <t>Полякова Эльмира Асхатовна</t>
  </si>
  <si>
    <t>высшее, Ульяновский государственный педагогический университет им. И. Н. Ульянова, 2002</t>
  </si>
  <si>
    <t>педагогика и методика начального образованя, учитель начальных классов</t>
  </si>
  <si>
    <t>Тополян Каринэ Леонидовна</t>
  </si>
  <si>
    <t>высшее, Ростовский государственный педагогический университет, 1998</t>
  </si>
  <si>
    <t>приказ МОН КК от 27.11.2015 г. № 6289</t>
  </si>
  <si>
    <t>Чеботарева Галина Анатольевна</t>
  </si>
  <si>
    <t>высшее, Адыгейский  государственный педагогический институт, 1997</t>
  </si>
  <si>
    <t>Чекмарева Лариса Анатольевна</t>
  </si>
  <si>
    <t>средне-специальное, Адыгейское педагогическое училище имени Х. Андрухаева, 1988</t>
  </si>
  <si>
    <t>преподавание в начальных классах, учитель начальных классов</t>
  </si>
  <si>
    <t>4.03.2016 г. приказ № 1163</t>
  </si>
  <si>
    <t>Шмакова Татьяна Анатольевна</t>
  </si>
  <si>
    <t xml:space="preserve">Математика </t>
  </si>
  <si>
    <t>среднее, Донецкое педагогическое училище, 1986; высшее, Москва, Всероссийский заочный финансово-экономический институт, 2004</t>
  </si>
  <si>
    <t>преподавание в начальных классах общеобразовательных школ, учитель начальных классов</t>
  </si>
  <si>
    <t>Шатохина Татьяна Николаевна</t>
  </si>
  <si>
    <t>Музыка</t>
  </si>
  <si>
    <t>средне-специальное, Сургутское музыкальное училище, 1987</t>
  </si>
  <si>
    <t>учитель музыка и пения в общеобразовательной школе</t>
  </si>
  <si>
    <t>Данные педагогических работников и административного персонала  МБОУ СОШ № 20 с. Шепси МО  Туапсинский район</t>
  </si>
  <si>
    <t>ККИДППО, 2016, ФГОС, физическая культура</t>
  </si>
  <si>
    <t>29.04.2014 г., приказ МОН КК № 1859</t>
  </si>
  <si>
    <t>4.03.2016 г., приказ МОН КК № 1163</t>
  </si>
  <si>
    <t>Котанян Галина Петровна</t>
  </si>
  <si>
    <t xml:space="preserve"> Томский госпедуниверситет, 2016, ФГОС, работа с детьми с ОВЗ</t>
  </si>
  <si>
    <t>ККИДППО, 2016, ФГОС, история, обществознание</t>
  </si>
  <si>
    <t>27.11.2012 г., приказ ДОН КК № 8805</t>
  </si>
  <si>
    <t>ГБОУ ИРО КК, 2016, ФГОС, дети с ОВЗ</t>
  </si>
  <si>
    <t>приказ ДОН КК от 28.04.2012 № 3509</t>
  </si>
  <si>
    <t>ККИДППО, 2014, ФГОС, ОБЖ</t>
  </si>
  <si>
    <t>7.04.2016г., приказ МОН КК  № 1867</t>
  </si>
  <si>
    <t>2.06.2016 г., приказ МОН КК № 2840</t>
  </si>
  <si>
    <t>ФГБОУ ВОТГПУ, 2016, ФГОС, химия, биология</t>
  </si>
  <si>
    <t>ФГБОУ ВО ТГПУ, 2016, ФГОС, начальные классы</t>
  </si>
  <si>
    <t>ИРО, 2017, ФГОС, начальные классы</t>
  </si>
  <si>
    <t>приказ МОН КК от 31.05.2017 г. № 2280</t>
  </si>
  <si>
    <t xml:space="preserve"> Томский госпедуниверситет, 2016, ФГОС</t>
  </si>
  <si>
    <t>приказ МОН КК от 30.01.2018 г. № 359</t>
  </si>
  <si>
    <t>27.12.2016 г. приказ № 5976</t>
  </si>
  <si>
    <t>ИРО, 2017, ФГОС, математика</t>
  </si>
  <si>
    <t>Мауль Анна Яковлевна</t>
  </si>
  <si>
    <t>Мартыненко Анна Сергеевна</t>
  </si>
  <si>
    <t>Власова Надежда Владимировна</t>
  </si>
  <si>
    <t>Путилова Марина Александровна</t>
  </si>
  <si>
    <t>Янченкова Юлия Викторовна</t>
  </si>
  <si>
    <t>директор</t>
  </si>
  <si>
    <t>зам. директора по ВР</t>
  </si>
  <si>
    <t>физика</t>
  </si>
  <si>
    <t>математика, информатика</t>
  </si>
  <si>
    <t>Армавирский гос. пед. университет, 2018, .пед. образование,профиль "Математика"</t>
  </si>
  <si>
    <t>Армавирский гос. пед. университет, 2018, .пед. образование,профиль "Физическая культура"</t>
  </si>
  <si>
    <t>пед. образование,профиль "Математика"</t>
  </si>
  <si>
    <t>пед. образование,профиль "Физическая культура"</t>
  </si>
  <si>
    <t>незаконченное высшее</t>
  </si>
  <si>
    <t>Туапсинский пед. колледж, 2018, преподование в начальных классах</t>
  </si>
  <si>
    <t>преподование в начальных классах</t>
  </si>
  <si>
    <t>первая</t>
  </si>
  <si>
    <t>20 сентября 2018 г.</t>
  </si>
  <si>
    <t>зам. директора по УВР</t>
  </si>
  <si>
    <t>Колесникова Елена Евгеньевна</t>
  </si>
  <si>
    <t>Манукян Татьяна Александровна</t>
  </si>
  <si>
    <t>Биробиджанское пед. училище, учитель нач. классов, Хабаровский гос. институт культуры</t>
  </si>
  <si>
    <t>учитель нач. классов, режессер театр. представлений и праздников, преподаватель</t>
  </si>
  <si>
    <t>"Южный федеральный университет",2014,пед.образование, магистр</t>
  </si>
  <si>
    <t>пед. Образование, магистр</t>
  </si>
  <si>
    <t>7.04.2016г., приказ МОН Ростовской области  № 406 от 11.06.2014</t>
  </si>
  <si>
    <t>ККИДППО, 2014, ФГОС СОО, 2018</t>
  </si>
  <si>
    <t>технология</t>
  </si>
  <si>
    <t>учитель технологии</t>
  </si>
  <si>
    <t>география, ОБЖ</t>
  </si>
  <si>
    <t>Луганский гос. Пед институт им. Т.Г.Шевченко, 1998, учитель географии</t>
  </si>
  <si>
    <t>учительгеографии</t>
  </si>
  <si>
    <t>"Санкт-Петербугский государственный экономический университет, 2017,Лингвистика, бакалавр.</t>
  </si>
  <si>
    <t>лингвистика. Бакалавр.</t>
  </si>
  <si>
    <t>Кондакчян Диана Ашотовна</t>
  </si>
  <si>
    <t>ИРО, 2018, "Обучение иностранному языку в соответсвии с требованиями ФГОС НОО и ФГОС ООО"</t>
  </si>
  <si>
    <t>"Центр Развития Педагогики" Санкт-Петербург. 2018, ФГОС НОО</t>
  </si>
  <si>
    <t>"Международная академия экспертизы и оценки". Саратов, 2017. ФГОС. Технология.</t>
  </si>
  <si>
    <t>ИРО, 2018, ФГОС, воспитательная работа</t>
  </si>
  <si>
    <t>ККИДППО, 2013, ФГОС, технология; ООО "Инфоурок", 2018, ФГОС, ИЗО</t>
  </si>
  <si>
    <t xml:space="preserve"> ФГБОУ ВО Томский госпедуниверситет, 2016, ФГОС, математика; ИРО, 2017, математика.</t>
  </si>
  <si>
    <t>средне-специальное,Бузулукский финансовый техникум, 1994, бухгалтер-финансист, профпереподготовка: "Международная академия экспертизы и оценки", учитель технологии в соответствии с ФГОС, 2017,г.Саратов</t>
  </si>
  <si>
    <t>по состоянию на 01.09.2018</t>
  </si>
  <si>
    <t>кубановедение, коммуникативная компетенция (элективный курс)</t>
  </si>
  <si>
    <t>ОПК</t>
  </si>
  <si>
    <t>математика, исследовательская деятельность</t>
  </si>
  <si>
    <t>ОБЖ</t>
  </si>
  <si>
    <t>библиотекарь</t>
  </si>
  <si>
    <t>химия</t>
  </si>
  <si>
    <t xml:space="preserve"> соц.педагог</t>
  </si>
  <si>
    <t>математика</t>
  </si>
  <si>
    <t xml:space="preserve"> русский язык, литература</t>
  </si>
  <si>
    <t>кубановедение</t>
  </si>
  <si>
    <t>Директор МБОУ СОШ №20 с. Шепси                                                                                                                                        Ю.В.Янченкова</t>
  </si>
  <si>
    <t>Скорикова Анна Николаевна</t>
  </si>
  <si>
    <t>стаж работы по специальности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</si>
</sst>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Normal="70" zoomScaleSheetLayoutView="100" zoomScalePageLayoutView="0" workbookViewId="0" topLeftCell="A1">
      <selection activeCell="J29" sqref="J29"/>
    </sheetView>
  </sheetViews>
  <sheetFormatPr defaultColWidth="9.140625" defaultRowHeight="15"/>
  <cols>
    <col min="1" max="1" width="4.7109375" style="3" customWidth="1"/>
    <col min="2" max="2" width="19.421875" style="0" customWidth="1"/>
    <col min="3" max="3" width="14.140625" style="0" customWidth="1"/>
    <col min="4" max="4" width="11.8515625" style="1" customWidth="1"/>
    <col min="5" max="5" width="16.8515625" style="1" customWidth="1"/>
    <col min="6" max="6" width="15.8515625" style="1" customWidth="1"/>
    <col min="7" max="7" width="14.421875" style="0" customWidth="1"/>
    <col min="8" max="8" width="15.140625" style="1" customWidth="1"/>
    <col min="9" max="9" width="8.140625" style="1" customWidth="1"/>
    <col min="10" max="10" width="12.8515625" style="1" customWidth="1"/>
    <col min="11" max="11" width="16.140625" style="1" customWidth="1"/>
    <col min="12" max="12" width="13.140625" style="1" customWidth="1"/>
    <col min="13" max="13" width="14.7109375" style="1" customWidth="1"/>
  </cols>
  <sheetData>
    <row r="1" spans="10:13" ht="45" customHeight="1">
      <c r="J1" s="27"/>
      <c r="K1" s="27"/>
      <c r="L1" s="27"/>
      <c r="M1" s="27"/>
    </row>
    <row r="2" spans="10:13" ht="15" customHeight="1">
      <c r="J2" s="27"/>
      <c r="K2" s="27"/>
      <c r="L2" s="27"/>
      <c r="M2" s="27"/>
    </row>
    <row r="3" spans="10:13" ht="15" customHeight="1">
      <c r="J3" s="27"/>
      <c r="K3" s="27"/>
      <c r="L3" s="27"/>
      <c r="M3" s="27"/>
    </row>
    <row r="4" spans="12:13" ht="24.75" customHeight="1">
      <c r="L4" s="2"/>
      <c r="M4" s="2"/>
    </row>
    <row r="5" spans="1:13" ht="27" customHeight="1">
      <c r="A5" s="28" t="s">
        <v>92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1" customHeight="1">
      <c r="A6" s="25" t="s">
        <v>155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ht="28.5" customHeight="1"/>
    <row r="8" spans="1:13" ht="42.75" customHeight="1">
      <c r="A8" s="24" t="s">
        <v>0</v>
      </c>
      <c r="B8" s="24" t="s">
        <v>11</v>
      </c>
      <c r="C8" s="24" t="s">
        <v>5</v>
      </c>
      <c r="D8" s="24" t="s">
        <v>4</v>
      </c>
      <c r="E8" s="24" t="s">
        <v>8</v>
      </c>
      <c r="F8" s="24" t="s">
        <v>7</v>
      </c>
      <c r="G8" s="24" t="s">
        <v>9</v>
      </c>
      <c r="H8" s="24" t="s">
        <v>6</v>
      </c>
      <c r="I8" s="24" t="s">
        <v>12</v>
      </c>
      <c r="J8" s="24"/>
      <c r="K8" s="30" t="s">
        <v>14</v>
      </c>
      <c r="L8" s="24" t="s">
        <v>10</v>
      </c>
      <c r="M8" s="24" t="s">
        <v>15</v>
      </c>
    </row>
    <row r="9" spans="1:13" ht="203.25" customHeight="1">
      <c r="A9" s="24"/>
      <c r="B9" s="24"/>
      <c r="C9" s="24"/>
      <c r="D9" s="24"/>
      <c r="E9" s="24"/>
      <c r="F9" s="24"/>
      <c r="G9" s="24"/>
      <c r="H9" s="24"/>
      <c r="I9" s="11" t="s">
        <v>13</v>
      </c>
      <c r="J9" s="11" t="s">
        <v>168</v>
      </c>
      <c r="K9" s="31"/>
      <c r="L9" s="24"/>
      <c r="M9" s="24"/>
    </row>
    <row r="10" spans="1:13" ht="179.25" customHeight="1">
      <c r="A10" s="11">
        <v>1</v>
      </c>
      <c r="B10" s="11" t="s">
        <v>16</v>
      </c>
      <c r="C10" s="12">
        <v>27932</v>
      </c>
      <c r="D10" s="11" t="s">
        <v>17</v>
      </c>
      <c r="E10" s="11" t="s">
        <v>18</v>
      </c>
      <c r="F10" s="11" t="s">
        <v>131</v>
      </c>
      <c r="G10" s="13" t="s">
        <v>20</v>
      </c>
      <c r="H10" s="11" t="s">
        <v>19</v>
      </c>
      <c r="I10" s="11">
        <v>23</v>
      </c>
      <c r="J10" s="11">
        <v>23</v>
      </c>
      <c r="K10" s="11" t="s">
        <v>3</v>
      </c>
      <c r="L10" s="11" t="s">
        <v>94</v>
      </c>
      <c r="M10" s="11" t="s">
        <v>148</v>
      </c>
    </row>
    <row r="11" spans="1:13" ht="154.5" customHeight="1">
      <c r="A11" s="11">
        <v>2</v>
      </c>
      <c r="B11" s="11" t="s">
        <v>21</v>
      </c>
      <c r="C11" s="12">
        <v>24771</v>
      </c>
      <c r="D11" s="11" t="s">
        <v>17</v>
      </c>
      <c r="E11" s="11" t="s">
        <v>22</v>
      </c>
      <c r="F11" s="11" t="s">
        <v>140</v>
      </c>
      <c r="G11" s="11" t="s">
        <v>23</v>
      </c>
      <c r="H11" s="11" t="s">
        <v>24</v>
      </c>
      <c r="I11" s="11">
        <v>32</v>
      </c>
      <c r="J11" s="14">
        <v>28</v>
      </c>
      <c r="K11" s="11" t="s">
        <v>2</v>
      </c>
      <c r="L11" s="11" t="s">
        <v>95</v>
      </c>
      <c r="M11" s="11" t="s">
        <v>152</v>
      </c>
    </row>
    <row r="12" spans="1:13" ht="123" customHeight="1">
      <c r="A12" s="11">
        <v>3</v>
      </c>
      <c r="B12" s="11" t="s">
        <v>25</v>
      </c>
      <c r="C12" s="12">
        <v>24869</v>
      </c>
      <c r="D12" s="11" t="s">
        <v>17</v>
      </c>
      <c r="E12" s="11" t="s">
        <v>26</v>
      </c>
      <c r="F12" s="11"/>
      <c r="G12" s="11" t="s">
        <v>27</v>
      </c>
      <c r="H12" s="11" t="s">
        <v>28</v>
      </c>
      <c r="I12" s="11">
        <v>31</v>
      </c>
      <c r="J12" s="11">
        <v>28</v>
      </c>
      <c r="K12" s="11" t="s">
        <v>1</v>
      </c>
      <c r="L12" s="11" t="s">
        <v>99</v>
      </c>
      <c r="M12" s="11" t="s">
        <v>93</v>
      </c>
    </row>
    <row r="13" spans="1:13" ht="148.5">
      <c r="A13" s="15">
        <v>4</v>
      </c>
      <c r="B13" s="11" t="s">
        <v>29</v>
      </c>
      <c r="C13" s="12">
        <v>21666</v>
      </c>
      <c r="D13" s="11" t="s">
        <v>17</v>
      </c>
      <c r="E13" s="11" t="s">
        <v>30</v>
      </c>
      <c r="F13" s="11"/>
      <c r="G13" s="11" t="s">
        <v>31</v>
      </c>
      <c r="H13" s="11" t="s">
        <v>32</v>
      </c>
      <c r="I13" s="15">
        <v>38</v>
      </c>
      <c r="J13" s="15">
        <v>36</v>
      </c>
      <c r="K13" s="11" t="s">
        <v>1</v>
      </c>
      <c r="L13" s="11" t="s">
        <v>33</v>
      </c>
      <c r="M13" s="11" t="s">
        <v>153</v>
      </c>
    </row>
    <row r="14" spans="1:13" ht="192" customHeight="1">
      <c r="A14" s="16">
        <v>5</v>
      </c>
      <c r="B14" s="17" t="s">
        <v>115</v>
      </c>
      <c r="C14" s="18">
        <v>35221</v>
      </c>
      <c r="D14" s="17" t="s">
        <v>17</v>
      </c>
      <c r="E14" s="17" t="s">
        <v>18</v>
      </c>
      <c r="F14" s="11"/>
      <c r="G14" s="11" t="s">
        <v>145</v>
      </c>
      <c r="H14" s="11" t="s">
        <v>146</v>
      </c>
      <c r="I14" s="15">
        <v>0</v>
      </c>
      <c r="J14" s="15">
        <v>0</v>
      </c>
      <c r="K14" s="11"/>
      <c r="L14" s="11"/>
      <c r="M14" s="11"/>
    </row>
    <row r="15" spans="1:13" ht="115.5">
      <c r="A15" s="11">
        <v>6</v>
      </c>
      <c r="B15" s="11" t="s">
        <v>35</v>
      </c>
      <c r="C15" s="12">
        <v>27540</v>
      </c>
      <c r="D15" s="11" t="s">
        <v>17</v>
      </c>
      <c r="E15" s="11" t="s">
        <v>34</v>
      </c>
      <c r="F15" s="11"/>
      <c r="G15" s="11" t="s">
        <v>36</v>
      </c>
      <c r="H15" s="11" t="s">
        <v>37</v>
      </c>
      <c r="I15" s="15">
        <v>24</v>
      </c>
      <c r="J15" s="15">
        <v>24</v>
      </c>
      <c r="K15" s="11" t="s">
        <v>3</v>
      </c>
      <c r="L15" s="17" t="s">
        <v>110</v>
      </c>
      <c r="M15" s="11" t="s">
        <v>149</v>
      </c>
    </row>
    <row r="16" spans="1:13" ht="132">
      <c r="A16" s="11">
        <v>7</v>
      </c>
      <c r="B16" s="11" t="s">
        <v>38</v>
      </c>
      <c r="C16" s="12">
        <v>24521</v>
      </c>
      <c r="D16" s="11" t="s">
        <v>17</v>
      </c>
      <c r="E16" s="11" t="s">
        <v>34</v>
      </c>
      <c r="F16" s="11"/>
      <c r="G16" s="11" t="s">
        <v>39</v>
      </c>
      <c r="H16" s="11" t="s">
        <v>40</v>
      </c>
      <c r="I16" s="15">
        <v>27</v>
      </c>
      <c r="J16" s="15">
        <v>27</v>
      </c>
      <c r="K16" s="11" t="s">
        <v>3</v>
      </c>
      <c r="L16" s="11" t="s">
        <v>41</v>
      </c>
      <c r="M16" s="11" t="s">
        <v>107</v>
      </c>
    </row>
    <row r="17" spans="1:13" ht="132">
      <c r="A17" s="15">
        <v>8</v>
      </c>
      <c r="B17" s="11" t="s">
        <v>42</v>
      </c>
      <c r="C17" s="12">
        <v>23986</v>
      </c>
      <c r="D17" s="11" t="s">
        <v>17</v>
      </c>
      <c r="E17" s="11" t="s">
        <v>43</v>
      </c>
      <c r="F17" s="11"/>
      <c r="G17" s="11" t="s">
        <v>44</v>
      </c>
      <c r="H17" s="11" t="s">
        <v>45</v>
      </c>
      <c r="I17" s="15">
        <v>31</v>
      </c>
      <c r="J17" s="15">
        <v>31</v>
      </c>
      <c r="K17" s="11" t="s">
        <v>3</v>
      </c>
      <c r="L17" s="13" t="s">
        <v>46</v>
      </c>
      <c r="M17" s="11" t="s">
        <v>98</v>
      </c>
    </row>
    <row r="18" spans="1:13" ht="115.5" customHeight="1">
      <c r="A18" s="16">
        <v>9</v>
      </c>
      <c r="B18" s="17" t="s">
        <v>47</v>
      </c>
      <c r="C18" s="18">
        <v>23448</v>
      </c>
      <c r="D18" s="17" t="s">
        <v>17</v>
      </c>
      <c r="E18" s="17" t="s">
        <v>34</v>
      </c>
      <c r="F18" s="17"/>
      <c r="G18" s="17" t="s">
        <v>48</v>
      </c>
      <c r="H18" s="17" t="s">
        <v>49</v>
      </c>
      <c r="I18" s="16">
        <v>33</v>
      </c>
      <c r="J18" s="16">
        <v>33</v>
      </c>
      <c r="K18" s="11" t="s">
        <v>3</v>
      </c>
      <c r="L18" s="17" t="s">
        <v>108</v>
      </c>
      <c r="M18" s="11" t="s">
        <v>107</v>
      </c>
    </row>
    <row r="19" spans="1:13" ht="165">
      <c r="A19" s="16">
        <v>10</v>
      </c>
      <c r="B19" s="17" t="s">
        <v>50</v>
      </c>
      <c r="C19" s="18">
        <v>28085</v>
      </c>
      <c r="D19" s="17" t="s">
        <v>17</v>
      </c>
      <c r="E19" s="17" t="s">
        <v>18</v>
      </c>
      <c r="F19" s="17"/>
      <c r="G19" s="17" t="s">
        <v>51</v>
      </c>
      <c r="H19" s="17" t="s">
        <v>52</v>
      </c>
      <c r="I19" s="16">
        <v>14</v>
      </c>
      <c r="J19" s="16">
        <v>9</v>
      </c>
      <c r="K19" s="17" t="s">
        <v>2</v>
      </c>
      <c r="L19" s="17" t="s">
        <v>53</v>
      </c>
      <c r="M19" s="11" t="s">
        <v>148</v>
      </c>
    </row>
    <row r="20" spans="1:13" ht="123.75" customHeight="1">
      <c r="A20" s="16">
        <v>11</v>
      </c>
      <c r="B20" s="17" t="s">
        <v>96</v>
      </c>
      <c r="C20" s="18">
        <v>18944</v>
      </c>
      <c r="D20" s="17" t="s">
        <v>54</v>
      </c>
      <c r="E20" s="16"/>
      <c r="F20" s="17" t="s">
        <v>156</v>
      </c>
      <c r="G20" s="17" t="s">
        <v>55</v>
      </c>
      <c r="H20" s="17" t="s">
        <v>56</v>
      </c>
      <c r="I20" s="16">
        <v>34</v>
      </c>
      <c r="J20" s="16">
        <v>34</v>
      </c>
      <c r="K20" s="17" t="s">
        <v>1</v>
      </c>
      <c r="L20" s="17" t="s">
        <v>101</v>
      </c>
      <c r="M20" s="17" t="s">
        <v>97</v>
      </c>
    </row>
    <row r="21" spans="1:13" ht="132">
      <c r="A21" s="16">
        <v>12</v>
      </c>
      <c r="B21" s="17" t="s">
        <v>147</v>
      </c>
      <c r="C21" s="18">
        <v>36013</v>
      </c>
      <c r="D21" s="17" t="s">
        <v>17</v>
      </c>
      <c r="E21" s="17" t="s">
        <v>34</v>
      </c>
      <c r="F21" s="17"/>
      <c r="G21" s="17" t="s">
        <v>127</v>
      </c>
      <c r="H21" s="17" t="s">
        <v>128</v>
      </c>
      <c r="I21" s="16">
        <v>1</v>
      </c>
      <c r="J21" s="16">
        <v>1</v>
      </c>
      <c r="K21" s="17"/>
      <c r="L21" s="17"/>
      <c r="M21" s="17"/>
    </row>
    <row r="22" spans="1:13" ht="106.5" customHeight="1">
      <c r="A22" s="16">
        <v>13</v>
      </c>
      <c r="B22" s="17" t="s">
        <v>132</v>
      </c>
      <c r="C22" s="18">
        <v>27038</v>
      </c>
      <c r="D22" s="17" t="s">
        <v>17</v>
      </c>
      <c r="E22" s="17" t="s">
        <v>142</v>
      </c>
      <c r="F22" s="17" t="s">
        <v>159</v>
      </c>
      <c r="G22" s="17" t="s">
        <v>143</v>
      </c>
      <c r="H22" s="17" t="s">
        <v>144</v>
      </c>
      <c r="I22" s="16">
        <v>12</v>
      </c>
      <c r="J22" s="16">
        <v>6</v>
      </c>
      <c r="K22" s="17"/>
      <c r="L22" s="17"/>
      <c r="M22" s="17"/>
    </row>
    <row r="23" spans="1:13" ht="184.5" customHeight="1">
      <c r="A23" s="16">
        <v>14</v>
      </c>
      <c r="B23" s="17" t="s">
        <v>57</v>
      </c>
      <c r="C23" s="18">
        <v>28734</v>
      </c>
      <c r="D23" s="17" t="s">
        <v>17</v>
      </c>
      <c r="E23" s="17" t="s">
        <v>58</v>
      </c>
      <c r="F23" s="17"/>
      <c r="G23" s="17" t="s">
        <v>59</v>
      </c>
      <c r="H23" s="17" t="s">
        <v>60</v>
      </c>
      <c r="I23" s="16">
        <v>19</v>
      </c>
      <c r="J23" s="16">
        <v>19</v>
      </c>
      <c r="K23" s="17" t="s">
        <v>2</v>
      </c>
      <c r="L23" s="17" t="s">
        <v>77</v>
      </c>
      <c r="M23" s="17" t="s">
        <v>109</v>
      </c>
    </row>
    <row r="24" spans="1:13" ht="140.25" customHeight="1">
      <c r="A24" s="16">
        <v>15</v>
      </c>
      <c r="B24" s="17" t="s">
        <v>113</v>
      </c>
      <c r="C24" s="18">
        <v>35075</v>
      </c>
      <c r="D24" s="17" t="s">
        <v>17</v>
      </c>
      <c r="E24" s="11" t="s">
        <v>26</v>
      </c>
      <c r="F24" s="17"/>
      <c r="G24" s="17" t="s">
        <v>123</v>
      </c>
      <c r="H24" s="17" t="s">
        <v>125</v>
      </c>
      <c r="I24" s="16">
        <v>1</v>
      </c>
      <c r="J24" s="16">
        <v>1</v>
      </c>
      <c r="K24" s="17"/>
      <c r="L24" s="17"/>
      <c r="M24" s="17"/>
    </row>
    <row r="25" spans="1:13" ht="99">
      <c r="A25" s="16">
        <v>16</v>
      </c>
      <c r="B25" s="17" t="s">
        <v>114</v>
      </c>
      <c r="C25" s="18">
        <v>35087</v>
      </c>
      <c r="D25" s="17" t="s">
        <v>17</v>
      </c>
      <c r="E25" s="17" t="s">
        <v>120</v>
      </c>
      <c r="F25" s="17" t="s">
        <v>158</v>
      </c>
      <c r="G25" s="17" t="s">
        <v>126</v>
      </c>
      <c r="H25" s="17" t="s">
        <v>60</v>
      </c>
      <c r="I25" s="16">
        <v>0</v>
      </c>
      <c r="J25" s="16">
        <v>0</v>
      </c>
      <c r="K25" s="17"/>
      <c r="L25" s="17"/>
      <c r="M25" s="17"/>
    </row>
    <row r="26" spans="1:13" ht="312.75" customHeight="1">
      <c r="A26" s="16">
        <v>17</v>
      </c>
      <c r="B26" s="17" t="s">
        <v>133</v>
      </c>
      <c r="C26" s="18">
        <v>27410</v>
      </c>
      <c r="D26" s="17" t="s">
        <v>17</v>
      </c>
      <c r="E26" s="17" t="s">
        <v>140</v>
      </c>
      <c r="F26" s="17" t="s">
        <v>157</v>
      </c>
      <c r="G26" s="17" t="s">
        <v>154</v>
      </c>
      <c r="H26" s="17" t="s">
        <v>141</v>
      </c>
      <c r="I26" s="16">
        <v>2</v>
      </c>
      <c r="J26" s="16">
        <v>2</v>
      </c>
      <c r="K26" s="17"/>
      <c r="L26" s="17"/>
      <c r="M26" s="17" t="s">
        <v>150</v>
      </c>
    </row>
    <row r="27" spans="1:13" ht="124.5" customHeight="1">
      <c r="A27" s="16">
        <v>18</v>
      </c>
      <c r="B27" s="17" t="s">
        <v>61</v>
      </c>
      <c r="C27" s="18">
        <v>25575</v>
      </c>
      <c r="D27" s="17" t="s">
        <v>17</v>
      </c>
      <c r="E27" s="17" t="s">
        <v>43</v>
      </c>
      <c r="F27" s="17" t="s">
        <v>160</v>
      </c>
      <c r="G27" s="17" t="s">
        <v>62</v>
      </c>
      <c r="H27" s="17" t="s">
        <v>63</v>
      </c>
      <c r="I27" s="16">
        <v>30</v>
      </c>
      <c r="J27" s="16">
        <v>30</v>
      </c>
      <c r="K27" s="17" t="s">
        <v>2</v>
      </c>
      <c r="L27" s="17" t="s">
        <v>64</v>
      </c>
      <c r="M27" s="17" t="s">
        <v>98</v>
      </c>
    </row>
    <row r="28" spans="1:13" ht="168.75" customHeight="1">
      <c r="A28" s="16">
        <v>19</v>
      </c>
      <c r="B28" s="17" t="s">
        <v>65</v>
      </c>
      <c r="C28" s="18">
        <v>21292</v>
      </c>
      <c r="D28" s="17" t="s">
        <v>17</v>
      </c>
      <c r="E28" s="17" t="s">
        <v>66</v>
      </c>
      <c r="F28" s="17" t="s">
        <v>161</v>
      </c>
      <c r="G28" s="17" t="s">
        <v>67</v>
      </c>
      <c r="H28" s="17" t="s">
        <v>68</v>
      </c>
      <c r="I28" s="16">
        <v>34</v>
      </c>
      <c r="J28" s="16">
        <v>34</v>
      </c>
      <c r="K28" s="17" t="s">
        <v>2</v>
      </c>
      <c r="L28" s="17" t="s">
        <v>104</v>
      </c>
      <c r="M28" s="17" t="s">
        <v>105</v>
      </c>
    </row>
    <row r="29" spans="1:13" ht="118.5" customHeight="1">
      <c r="A29" s="16">
        <v>20</v>
      </c>
      <c r="B29" s="17" t="s">
        <v>69</v>
      </c>
      <c r="C29" s="18">
        <v>23946</v>
      </c>
      <c r="D29" s="17" t="s">
        <v>17</v>
      </c>
      <c r="E29" s="17" t="s">
        <v>58</v>
      </c>
      <c r="F29" s="17"/>
      <c r="G29" s="17" t="s">
        <v>70</v>
      </c>
      <c r="H29" s="17" t="s">
        <v>71</v>
      </c>
      <c r="I29" s="16">
        <v>28</v>
      </c>
      <c r="J29" s="16">
        <v>5</v>
      </c>
      <c r="K29" s="16" t="s">
        <v>1</v>
      </c>
      <c r="L29" s="16"/>
      <c r="M29" s="16" t="s">
        <v>100</v>
      </c>
    </row>
    <row r="30" spans="1:13" ht="156" customHeight="1">
      <c r="A30" s="16">
        <v>21</v>
      </c>
      <c r="B30" s="17" t="s">
        <v>72</v>
      </c>
      <c r="C30" s="18">
        <v>28051</v>
      </c>
      <c r="D30" s="17" t="s">
        <v>17</v>
      </c>
      <c r="E30" s="17" t="s">
        <v>34</v>
      </c>
      <c r="F30" s="17"/>
      <c r="G30" s="17" t="s">
        <v>73</v>
      </c>
      <c r="H30" s="17" t="s">
        <v>74</v>
      </c>
      <c r="I30" s="16">
        <v>20</v>
      </c>
      <c r="J30" s="16">
        <v>20</v>
      </c>
      <c r="K30" s="11" t="s">
        <v>3</v>
      </c>
      <c r="L30" s="17" t="s">
        <v>110</v>
      </c>
      <c r="M30" s="11" t="s">
        <v>149</v>
      </c>
    </row>
    <row r="31" spans="1:13" ht="161.25" customHeight="1">
      <c r="A31" s="19">
        <v>22</v>
      </c>
      <c r="B31" s="19" t="s">
        <v>116</v>
      </c>
      <c r="C31" s="20">
        <v>24626</v>
      </c>
      <c r="D31" s="19" t="s">
        <v>119</v>
      </c>
      <c r="E31" s="19"/>
      <c r="F31" s="19" t="s">
        <v>162</v>
      </c>
      <c r="G31" s="19" t="s">
        <v>134</v>
      </c>
      <c r="H31" s="21" t="s">
        <v>135</v>
      </c>
      <c r="I31" s="21">
        <v>17</v>
      </c>
      <c r="J31" s="16">
        <v>17</v>
      </c>
      <c r="K31" s="11"/>
      <c r="L31" s="17"/>
      <c r="M31" s="11" t="s">
        <v>151</v>
      </c>
    </row>
    <row r="32" spans="1:13" ht="133.5" customHeight="1">
      <c r="A32" s="16">
        <v>23</v>
      </c>
      <c r="B32" s="17" t="s">
        <v>167</v>
      </c>
      <c r="C32" s="18">
        <v>35145</v>
      </c>
      <c r="D32" s="17" t="s">
        <v>17</v>
      </c>
      <c r="E32" s="17" t="s">
        <v>121</v>
      </c>
      <c r="F32" s="17" t="s">
        <v>163</v>
      </c>
      <c r="G32" s="17" t="s">
        <v>122</v>
      </c>
      <c r="H32" s="17" t="s">
        <v>124</v>
      </c>
      <c r="I32" s="16">
        <v>0</v>
      </c>
      <c r="J32" s="16">
        <v>0</v>
      </c>
      <c r="K32" s="17"/>
      <c r="L32" s="17"/>
      <c r="M32" s="17"/>
    </row>
    <row r="33" spans="1:13" ht="127.5" customHeight="1">
      <c r="A33" s="16">
        <v>24</v>
      </c>
      <c r="B33" s="17" t="s">
        <v>75</v>
      </c>
      <c r="C33" s="18">
        <v>25787</v>
      </c>
      <c r="D33" s="17" t="s">
        <v>17</v>
      </c>
      <c r="E33" s="17" t="s">
        <v>34</v>
      </c>
      <c r="F33" s="17"/>
      <c r="G33" s="17" t="s">
        <v>76</v>
      </c>
      <c r="H33" s="17" t="s">
        <v>49</v>
      </c>
      <c r="I33" s="16">
        <v>30</v>
      </c>
      <c r="J33" s="16">
        <v>23</v>
      </c>
      <c r="K33" s="17" t="s">
        <v>2</v>
      </c>
      <c r="L33" s="17" t="s">
        <v>77</v>
      </c>
      <c r="M33" s="11" t="s">
        <v>107</v>
      </c>
    </row>
    <row r="34" spans="1:13" ht="132">
      <c r="A34" s="16">
        <v>25</v>
      </c>
      <c r="B34" s="17" t="s">
        <v>78</v>
      </c>
      <c r="C34" s="18">
        <v>26448</v>
      </c>
      <c r="D34" s="17" t="s">
        <v>17</v>
      </c>
      <c r="E34" s="17" t="s">
        <v>34</v>
      </c>
      <c r="F34" s="17"/>
      <c r="G34" s="17" t="s">
        <v>79</v>
      </c>
      <c r="H34" s="17" t="s">
        <v>49</v>
      </c>
      <c r="I34" s="16">
        <v>27</v>
      </c>
      <c r="J34" s="16">
        <v>27</v>
      </c>
      <c r="K34" s="17" t="s">
        <v>2</v>
      </c>
      <c r="L34" s="17" t="s">
        <v>111</v>
      </c>
      <c r="M34" s="11" t="s">
        <v>107</v>
      </c>
    </row>
    <row r="35" spans="1:13" ht="148.5">
      <c r="A35" s="16">
        <v>26</v>
      </c>
      <c r="B35" s="17" t="s">
        <v>80</v>
      </c>
      <c r="C35" s="18">
        <v>25379</v>
      </c>
      <c r="D35" s="17" t="s">
        <v>17</v>
      </c>
      <c r="E35" s="17" t="s">
        <v>34</v>
      </c>
      <c r="F35" s="17"/>
      <c r="G35" s="17" t="s">
        <v>81</v>
      </c>
      <c r="H35" s="17" t="s">
        <v>82</v>
      </c>
      <c r="I35" s="16">
        <v>30</v>
      </c>
      <c r="J35" s="16">
        <v>30</v>
      </c>
      <c r="K35" s="17" t="s">
        <v>2</v>
      </c>
      <c r="L35" s="17" t="s">
        <v>83</v>
      </c>
      <c r="M35" s="17" t="s">
        <v>106</v>
      </c>
    </row>
    <row r="36" spans="1:13" ht="247.5">
      <c r="A36" s="16">
        <v>27</v>
      </c>
      <c r="B36" s="17" t="s">
        <v>84</v>
      </c>
      <c r="C36" s="18">
        <v>24537</v>
      </c>
      <c r="D36" s="17" t="s">
        <v>17</v>
      </c>
      <c r="E36" s="17" t="s">
        <v>85</v>
      </c>
      <c r="F36" s="17"/>
      <c r="G36" s="17" t="s">
        <v>86</v>
      </c>
      <c r="H36" s="17" t="s">
        <v>87</v>
      </c>
      <c r="I36" s="16">
        <v>18</v>
      </c>
      <c r="J36" s="16">
        <v>14</v>
      </c>
      <c r="K36" s="16"/>
      <c r="L36" s="16"/>
      <c r="M36" s="11" t="s">
        <v>112</v>
      </c>
    </row>
    <row r="37" spans="1:25" s="8" customFormat="1" ht="101.25" customHeight="1">
      <c r="A37" s="16">
        <v>28</v>
      </c>
      <c r="B37" s="17" t="s">
        <v>88</v>
      </c>
      <c r="C37" s="18">
        <v>24644</v>
      </c>
      <c r="D37" s="17" t="s">
        <v>17</v>
      </c>
      <c r="E37" s="17" t="s">
        <v>89</v>
      </c>
      <c r="F37" s="17" t="s">
        <v>165</v>
      </c>
      <c r="G37" s="17" t="s">
        <v>90</v>
      </c>
      <c r="H37" s="17" t="s">
        <v>91</v>
      </c>
      <c r="I37" s="16">
        <v>30</v>
      </c>
      <c r="J37" s="16">
        <v>26</v>
      </c>
      <c r="K37" s="17" t="s">
        <v>2</v>
      </c>
      <c r="L37" s="17" t="s">
        <v>103</v>
      </c>
      <c r="M37" s="17" t="s">
        <v>102</v>
      </c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s="8" customFormat="1" ht="102.75" customHeight="1">
      <c r="A38" s="16">
        <v>29</v>
      </c>
      <c r="B38" s="17" t="s">
        <v>117</v>
      </c>
      <c r="C38" s="22">
        <v>31416</v>
      </c>
      <c r="D38" s="16" t="s">
        <v>118</v>
      </c>
      <c r="E38" s="17" t="s">
        <v>58</v>
      </c>
      <c r="F38" s="17" t="s">
        <v>164</v>
      </c>
      <c r="G38" s="17" t="s">
        <v>136</v>
      </c>
      <c r="H38" s="16" t="s">
        <v>137</v>
      </c>
      <c r="I38" s="16">
        <v>11</v>
      </c>
      <c r="J38" s="16">
        <v>11</v>
      </c>
      <c r="K38" s="16" t="s">
        <v>129</v>
      </c>
      <c r="L38" s="17" t="s">
        <v>138</v>
      </c>
      <c r="M38" s="17" t="s">
        <v>139</v>
      </c>
      <c r="N38" s="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13" ht="15">
      <c r="A39"/>
      <c r="B39" s="10"/>
      <c r="C39" s="10"/>
      <c r="D39" s="10"/>
      <c r="E39" s="10"/>
      <c r="F39" s="10"/>
      <c r="H39"/>
      <c r="I39"/>
      <c r="J39"/>
      <c r="K39"/>
      <c r="L39"/>
      <c r="M39"/>
    </row>
    <row r="40" spans="1:13" ht="15">
      <c r="A40"/>
      <c r="D40"/>
      <c r="E40"/>
      <c r="F40"/>
      <c r="H40"/>
      <c r="I40"/>
      <c r="J40"/>
      <c r="K40"/>
      <c r="L40"/>
      <c r="M40"/>
    </row>
    <row r="41" spans="1:13" ht="15">
      <c r="A41" s="4"/>
      <c r="B41" s="5" t="s">
        <v>130</v>
      </c>
      <c r="C41" s="5"/>
      <c r="D41" s="6"/>
      <c r="E41" s="6"/>
      <c r="F41" s="6"/>
      <c r="G41" s="5"/>
      <c r="H41" s="6"/>
      <c r="I41" s="6"/>
      <c r="J41" s="6"/>
      <c r="K41" s="6"/>
      <c r="L41" s="6"/>
      <c r="M41" s="6"/>
    </row>
    <row r="42" spans="1:13" ht="15">
      <c r="A42" s="4"/>
      <c r="B42" s="5"/>
      <c r="C42" s="5"/>
      <c r="D42" s="6"/>
      <c r="E42" s="6"/>
      <c r="F42" s="6"/>
      <c r="G42" s="5"/>
      <c r="H42" s="6"/>
      <c r="I42" s="6"/>
      <c r="J42" s="6"/>
      <c r="K42" s="6"/>
      <c r="L42" s="6"/>
      <c r="M42" s="6"/>
    </row>
    <row r="43" spans="1:13" ht="15">
      <c r="A43" s="4"/>
      <c r="B43" s="5"/>
      <c r="C43" s="5"/>
      <c r="D43" s="6"/>
      <c r="E43" s="6"/>
      <c r="F43" s="6"/>
      <c r="G43" s="5"/>
      <c r="H43" s="6"/>
      <c r="I43" s="6"/>
      <c r="J43" s="6"/>
      <c r="K43" s="6"/>
      <c r="L43" s="6"/>
      <c r="M43" s="6"/>
    </row>
    <row r="44" spans="1:13" ht="15">
      <c r="A44" s="4"/>
      <c r="B44" s="5"/>
      <c r="C44" s="5"/>
      <c r="D44" s="6"/>
      <c r="E44" s="6"/>
      <c r="F44" s="6"/>
      <c r="G44" s="5"/>
      <c r="H44" s="6"/>
      <c r="I44" s="6"/>
      <c r="J44" s="6"/>
      <c r="K44" s="6"/>
      <c r="L44" s="6"/>
      <c r="M44" s="6"/>
    </row>
    <row r="45" spans="1:13" ht="15">
      <c r="A45" s="4"/>
      <c r="B45" s="5"/>
      <c r="C45" s="5"/>
      <c r="D45" s="6"/>
      <c r="E45" s="6"/>
      <c r="F45" s="6"/>
      <c r="G45" s="5"/>
      <c r="H45" s="6"/>
      <c r="I45" s="6"/>
      <c r="J45" s="6"/>
      <c r="K45" s="6"/>
      <c r="L45" s="6"/>
      <c r="M45" s="6"/>
    </row>
    <row r="46" spans="1:13" ht="15.75" customHeight="1">
      <c r="A46" s="32" t="s">
        <v>166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7"/>
      <c r="B47" s="5"/>
      <c r="C47" s="5"/>
      <c r="D47" s="6"/>
      <c r="E47" s="6"/>
      <c r="F47" s="6"/>
      <c r="G47" s="5"/>
      <c r="H47" s="23"/>
      <c r="I47" s="23"/>
      <c r="J47" s="23"/>
      <c r="K47" s="23"/>
      <c r="L47" s="23"/>
      <c r="M47" s="6"/>
    </row>
    <row r="48" spans="1:13" ht="15">
      <c r="A48"/>
      <c r="D48"/>
      <c r="E48"/>
      <c r="F48"/>
      <c r="H48"/>
      <c r="I48"/>
      <c r="J48"/>
      <c r="K48"/>
      <c r="L48"/>
      <c r="M48"/>
    </row>
    <row r="49" spans="1:13" ht="15">
      <c r="A49"/>
      <c r="D49"/>
      <c r="E49"/>
      <c r="F49"/>
      <c r="H49"/>
      <c r="I49"/>
      <c r="J49"/>
      <c r="K49"/>
      <c r="L49"/>
      <c r="M49"/>
    </row>
    <row r="50" spans="1:13" ht="15">
      <c r="A50"/>
      <c r="D50"/>
      <c r="E50"/>
      <c r="F50"/>
      <c r="H50"/>
      <c r="I50"/>
      <c r="J50"/>
      <c r="K50"/>
      <c r="L50"/>
      <c r="M50"/>
    </row>
    <row r="51" spans="1:13" ht="15">
      <c r="A51"/>
      <c r="D51"/>
      <c r="E51"/>
      <c r="F51"/>
      <c r="H51"/>
      <c r="I51"/>
      <c r="J51"/>
      <c r="K51"/>
      <c r="L51"/>
      <c r="M51"/>
    </row>
    <row r="52" spans="1:13" ht="15">
      <c r="A52"/>
      <c r="D52"/>
      <c r="E52"/>
      <c r="F52"/>
      <c r="H52"/>
      <c r="I52"/>
      <c r="J52"/>
      <c r="K52"/>
      <c r="L52"/>
      <c r="M52"/>
    </row>
    <row r="53" spans="1:13" ht="15">
      <c r="A53" s="4"/>
      <c r="B53" s="5"/>
      <c r="C53" s="5"/>
      <c r="D53" s="6"/>
      <c r="E53" s="6"/>
      <c r="F53" s="6"/>
      <c r="G53" s="5"/>
      <c r="H53" s="6"/>
      <c r="I53" s="6"/>
      <c r="J53" s="6"/>
      <c r="K53" s="6"/>
      <c r="L53" s="6"/>
      <c r="M53" s="6"/>
    </row>
    <row r="54" spans="1:13" ht="15">
      <c r="A54" s="4"/>
      <c r="B54" s="5"/>
      <c r="C54" s="5"/>
      <c r="D54" s="6"/>
      <c r="E54" s="6"/>
      <c r="F54" s="6"/>
      <c r="G54" s="5"/>
      <c r="H54" s="6"/>
      <c r="I54" s="6"/>
      <c r="J54" s="6"/>
      <c r="K54" s="6"/>
      <c r="L54" s="6"/>
      <c r="M54" s="6"/>
    </row>
    <row r="55" spans="1:13" ht="15">
      <c r="A55" s="4"/>
      <c r="B55" s="5"/>
      <c r="C55" s="5"/>
      <c r="D55" s="6"/>
      <c r="E55" s="6"/>
      <c r="F55" s="6"/>
      <c r="G55" s="5"/>
      <c r="H55" s="6"/>
      <c r="I55" s="6"/>
      <c r="J55" s="6"/>
      <c r="K55" s="6"/>
      <c r="L55" s="6"/>
      <c r="M55" s="6"/>
    </row>
    <row r="56" spans="1:13" ht="15">
      <c r="A56" s="4"/>
      <c r="B56" s="5"/>
      <c r="C56" s="5"/>
      <c r="D56" s="6"/>
      <c r="E56" s="6"/>
      <c r="F56" s="6"/>
      <c r="G56" s="5"/>
      <c r="H56" s="6"/>
      <c r="I56" s="6"/>
      <c r="J56" s="6"/>
      <c r="K56" s="6"/>
      <c r="L56" s="6"/>
      <c r="M56" s="6"/>
    </row>
    <row r="57" spans="1:13" ht="15">
      <c r="A57" s="4"/>
      <c r="B57" s="5"/>
      <c r="C57" s="5"/>
      <c r="D57" s="6"/>
      <c r="E57" s="6"/>
      <c r="F57" s="6"/>
      <c r="G57" s="5"/>
      <c r="H57" s="6"/>
      <c r="I57" s="6"/>
      <c r="J57" s="6"/>
      <c r="K57" s="6"/>
      <c r="L57" s="6"/>
      <c r="M57" s="6"/>
    </row>
    <row r="58" spans="1:13" ht="15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1:13" ht="15">
      <c r="A59" s="7"/>
      <c r="B59" s="5"/>
      <c r="C59" s="5"/>
      <c r="D59" s="6"/>
      <c r="E59" s="6"/>
      <c r="F59" s="6"/>
      <c r="G59" s="5"/>
      <c r="H59" s="23"/>
      <c r="I59" s="23"/>
      <c r="J59" s="23"/>
      <c r="K59" s="23"/>
      <c r="L59" s="23"/>
      <c r="M59" s="6"/>
    </row>
    <row r="60" spans="1:13" ht="15">
      <c r="A60" s="4"/>
      <c r="B60" s="5"/>
      <c r="C60" s="5"/>
      <c r="D60" s="6"/>
      <c r="E60" s="6"/>
      <c r="F60" s="6"/>
      <c r="G60" s="5"/>
      <c r="H60" s="6"/>
      <c r="I60" s="6"/>
      <c r="J60" s="6"/>
      <c r="K60" s="6"/>
      <c r="L60" s="6"/>
      <c r="M60" s="6"/>
    </row>
    <row r="61" spans="1:13" ht="15">
      <c r="A61" s="4"/>
      <c r="B61" s="5"/>
      <c r="C61" s="5"/>
      <c r="D61" s="6"/>
      <c r="E61" s="6"/>
      <c r="F61" s="6"/>
      <c r="G61" s="5"/>
      <c r="H61" s="6"/>
      <c r="I61" s="6"/>
      <c r="J61" s="6"/>
      <c r="K61" s="6"/>
      <c r="L61" s="6"/>
      <c r="M61" s="6"/>
    </row>
  </sheetData>
  <sheetProtection/>
  <mergeCells count="19">
    <mergeCell ref="J1:M3"/>
    <mergeCell ref="L8:L9"/>
    <mergeCell ref="A5:M5"/>
    <mergeCell ref="A58:M58"/>
    <mergeCell ref="H8:H9"/>
    <mergeCell ref="I8:J8"/>
    <mergeCell ref="K8:K9"/>
    <mergeCell ref="A46:M46"/>
    <mergeCell ref="H47:L47"/>
    <mergeCell ref="H59:L59"/>
    <mergeCell ref="M8:M9"/>
    <mergeCell ref="A6:M6"/>
    <mergeCell ref="A8:A9"/>
    <mergeCell ref="B8:B9"/>
    <mergeCell ref="C8:C9"/>
    <mergeCell ref="D8:D9"/>
    <mergeCell ref="E8:E9"/>
    <mergeCell ref="F8:F9"/>
    <mergeCell ref="G8:G9"/>
  </mergeCells>
  <dataValidations count="5">
    <dataValidation type="list" allowBlank="1" showInputMessage="1" showErrorMessage="1" sqref="K19:K22 K27:K28 K24 K33:K35 K37">
      <formula1>$B$58:$B$61</formula1>
    </dataValidation>
    <dataValidation type="list" allowBlank="1" showInputMessage="1" showErrorMessage="1" sqref="K23 K25:K26 K32">
      <formula1>$B$59:$B$62</formula1>
    </dataValidation>
    <dataValidation type="list" allowBlank="1" showInputMessage="1" showErrorMessage="1" sqref="K30:K31 K15:K18">
      <formula1>$B$57:$B$59</formula1>
    </dataValidation>
    <dataValidation type="list" allowBlank="1" showInputMessage="1" showErrorMessage="1" sqref="K10:K14">
      <formula1>$B$55:$B$57</formula1>
    </dataValidation>
    <dataValidation type="list" showDropDown="1" sqref="J11">
      <formula1>$B$55:$B$57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2018-09-20T11:00:05Z</cp:lastPrinted>
  <dcterms:created xsi:type="dcterms:W3CDTF">2006-09-28T05:33:49Z</dcterms:created>
  <dcterms:modified xsi:type="dcterms:W3CDTF">2018-10-25T06:49:30Z</dcterms:modified>
  <cp:category/>
  <cp:version/>
  <cp:contentType/>
  <cp:contentStatus/>
</cp:coreProperties>
</file>